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信息列表" sheetId="1" r:id="rId1"/>
    <sheet name="Sheet1" sheetId="2" r:id="rId2"/>
  </sheets>
  <definedNames>
    <definedName name="_xlnm._FilterDatabase" localSheetId="0" hidden="1">信息列表!$A$1:$H$14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<sst xmlns="http://schemas.openxmlformats.org/spreadsheetml/2006/main" count="87" uniqueCount="63">
  <si>
    <t>序号</t>
  </si>
  <si>
    <t>应用名称</t>
  </si>
  <si>
    <t>应用开发者</t>
  </si>
  <si>
    <t>应用来源</t>
  </si>
  <si>
    <t>应用版本</t>
  </si>
  <si>
    <t>应用包名</t>
  </si>
  <si>
    <t>问题项</t>
  </si>
  <si>
    <t>奥智联</t>
  </si>
  <si>
    <t>辽宁科大物联科技有限公司</t>
  </si>
  <si>
    <t>华为应用市场</t>
  </si>
  <si>
    <t>1.5.0</t>
  </si>
  <si>
    <t>com.kdwl.audi</t>
  </si>
  <si>
    <t>（一）违规收集个人信息</t>
  </si>
  <si>
    <t>电梯专家</t>
  </si>
  <si>
    <t>沈阳蓝光新一代技术有限公司</t>
  </si>
  <si>
    <t>vivo应用商店</t>
  </si>
  <si>
    <t>9.4.3A</t>
  </si>
  <si>
    <t>com.bluelight.expertsystem.mobile</t>
  </si>
  <si>
    <t/>
  </si>
  <si>
    <t>（五）APP强制、频繁、过度索取权限</t>
  </si>
  <si>
    <t>创客派</t>
  </si>
  <si>
    <t>沈阳创客派科技有限公司</t>
  </si>
  <si>
    <t>360手机助手</t>
  </si>
  <si>
    <t>3.7.9</t>
  </si>
  <si>
    <t>com.taihua.ckshop</t>
  </si>
  <si>
    <t>推乐游玩</t>
  </si>
  <si>
    <t>大连优逸电子有限责任公司</t>
  </si>
  <si>
    <t>百度手机助手</t>
  </si>
  <si>
    <t>1.1.09</t>
  </si>
  <si>
    <t>com.tlcw.com</t>
  </si>
  <si>
    <t>（二）超范围收集个人信息</t>
  </si>
  <si>
    <t>（三）违规使用个人信息</t>
  </si>
  <si>
    <t>全阅读</t>
  </si>
  <si>
    <t>绘玩教育科技（大连）有限公司</t>
  </si>
  <si>
    <t>2.32.6</t>
  </si>
  <si>
    <t>com.ireadabc.student</t>
  </si>
  <si>
    <t>乾尊商城</t>
  </si>
  <si>
    <t>众赢（大连）网络科技有限公司</t>
  </si>
  <si>
    <t>小米应用商店</t>
  </si>
  <si>
    <t>1.1.7</t>
  </si>
  <si>
    <t>com.zlkj.qzuser</t>
  </si>
  <si>
    <t>蝴蝶体育</t>
  </si>
  <si>
    <t>辽宁烁枫网络科技有限公司</t>
  </si>
  <si>
    <t>2.2.4</t>
  </si>
  <si>
    <t>com.catjc.butterfly</t>
  </si>
  <si>
    <t>智农谷</t>
  </si>
  <si>
    <t>大连智农谷科技有限公司</t>
  </si>
  <si>
    <t>7.1.15</t>
  </si>
  <si>
    <t>com.zngst.app</t>
  </si>
  <si>
    <t>去聊</t>
  </si>
  <si>
    <t>兴城市君合汇网络科技有限责任公司</t>
  </si>
  <si>
    <t>荣耀应用市场</t>
  </si>
  <si>
    <t>3.2.4</t>
  </si>
  <si>
    <t>com.benben.JunHeHui</t>
  </si>
  <si>
    <t>大连明珠卡</t>
  </si>
  <si>
    <t>大连明珠公用卡股份有限公司</t>
  </si>
  <si>
    <t>应用宝</t>
  </si>
  <si>
    <t>2.1.72</t>
  </si>
  <si>
    <t>com.mzk.android</t>
  </si>
  <si>
    <t>复测版本</t>
  </si>
  <si>
    <t>复测时间</t>
  </si>
  <si>
    <t>复测结果</t>
  </si>
  <si>
    <t>问题描述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</si>
</sst>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85" zoomScaleNormal="85" workbookViewId="0">
      <selection activeCell="M9" sqref="M9"/>
    </sheetView>
  </sheetViews>
  <sheetFormatPr defaultColWidth="9" defaultRowHeight="14.4" outlineLevelCol="6"/>
  <cols>
    <col min="1" max="1" width="5.4537037037037" style="1" customWidth="1"/>
    <col min="2" max="2" width="13.2685185185185" style="1" customWidth="1"/>
    <col min="3" max="3" width="20.9537037037037" style="1" customWidth="1"/>
    <col min="4" max="4" width="14.6481481481481" style="1" customWidth="1"/>
    <col min="5" max="5" width="9.90740740740741" style="1" customWidth="1"/>
    <col min="6" max="6" width="15.6296296296296" style="1" hidden="1" customWidth="1"/>
    <col min="7" max="7" width="39.0648148148148" style="1" customWidth="1"/>
    <col min="8" max="8" width="16.25" style="1" customWidth="1"/>
    <col min="9" max="16384" width="9" style="1"/>
  </cols>
  <sheetData>
    <row r="1" ht="33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ht="33" customHeight="1" spans="1:7">
      <c r="A2" s="2">
        <f>COUNT($A$1:A1)+1</f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7" t="s">
        <v>12</v>
      </c>
    </row>
    <row r="3" ht="33" customHeight="1" spans="1:7">
      <c r="A3" s="8">
        <f>COUNT($A$1:A2)+1</f>
        <v>2</v>
      </c>
      <c r="B3" s="8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7" t="s">
        <v>12</v>
      </c>
    </row>
    <row r="4" ht="33" customHeight="1" spans="1:7">
      <c r="A4" s="9"/>
      <c r="B4" s="9"/>
      <c r="C4" s="2" t="s">
        <v>18</v>
      </c>
      <c r="D4" s="2"/>
      <c r="E4" s="2"/>
      <c r="F4" s="2" t="s">
        <v>17</v>
      </c>
      <c r="G4" s="7" t="s">
        <v>19</v>
      </c>
    </row>
    <row r="5" ht="33" customHeight="1" spans="1:7">
      <c r="A5" s="2">
        <f>COUNT($A$1:A4)+1</f>
        <v>3</v>
      </c>
      <c r="B5" s="2" t="s">
        <v>20</v>
      </c>
      <c r="C5" s="2" t="s">
        <v>21</v>
      </c>
      <c r="D5" s="2" t="s">
        <v>22</v>
      </c>
      <c r="E5" s="2" t="s">
        <v>23</v>
      </c>
      <c r="F5" s="2" t="s">
        <v>24</v>
      </c>
      <c r="G5" s="7" t="s">
        <v>12</v>
      </c>
    </row>
    <row r="6" ht="33" customHeight="1" spans="1:7">
      <c r="A6" s="8">
        <f>COUNT($A$1:A5)+1</f>
        <v>4</v>
      </c>
      <c r="B6" s="8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7" t="s">
        <v>12</v>
      </c>
    </row>
    <row r="7" ht="33" customHeight="1" spans="1:7">
      <c r="A7" s="10"/>
      <c r="B7" s="10"/>
      <c r="C7" s="2" t="s">
        <v>18</v>
      </c>
      <c r="D7" s="2"/>
      <c r="E7" s="2"/>
      <c r="F7" s="2" t="s">
        <v>29</v>
      </c>
      <c r="G7" s="7" t="s">
        <v>30</v>
      </c>
    </row>
    <row r="8" ht="33" customHeight="1" spans="1:7">
      <c r="A8" s="9"/>
      <c r="B8" s="9"/>
      <c r="C8" s="2" t="s">
        <v>18</v>
      </c>
      <c r="D8" s="2"/>
      <c r="E8" s="2"/>
      <c r="F8" s="2" t="s">
        <v>29</v>
      </c>
      <c r="G8" s="7" t="s">
        <v>31</v>
      </c>
    </row>
    <row r="9" s="4" customFormat="1" ht="33" customHeight="1" spans="1:7">
      <c r="A9" s="2">
        <f>COUNT($A$1:A8)+1</f>
        <v>5</v>
      </c>
      <c r="B9" s="2" t="s">
        <v>32</v>
      </c>
      <c r="C9" s="2" t="s">
        <v>33</v>
      </c>
      <c r="D9" s="2" t="s">
        <v>9</v>
      </c>
      <c r="E9" s="2" t="s">
        <v>34</v>
      </c>
      <c r="F9" s="2" t="s">
        <v>35</v>
      </c>
      <c r="G9" s="7" t="s">
        <v>19</v>
      </c>
    </row>
    <row r="10" s="4" customFormat="1" ht="33" customHeight="1" spans="1:7">
      <c r="A10" s="2">
        <f>COUNT($A$1:A9)+1</f>
        <v>6</v>
      </c>
      <c r="B10" s="2" t="s">
        <v>36</v>
      </c>
      <c r="C10" s="2" t="s">
        <v>37</v>
      </c>
      <c r="D10" s="2" t="s">
        <v>38</v>
      </c>
      <c r="E10" s="2" t="s">
        <v>39</v>
      </c>
      <c r="F10" s="2" t="s">
        <v>40</v>
      </c>
      <c r="G10" s="7" t="s">
        <v>12</v>
      </c>
    </row>
    <row r="11" s="4" customFormat="1" ht="33" customHeight="1" spans="1:7">
      <c r="A11" s="2">
        <f>COUNT($A$1:A10)+1</f>
        <v>7</v>
      </c>
      <c r="B11" s="2" t="s">
        <v>41</v>
      </c>
      <c r="C11" s="2" t="s">
        <v>42</v>
      </c>
      <c r="D11" s="2" t="s">
        <v>15</v>
      </c>
      <c r="E11" s="2" t="s">
        <v>43</v>
      </c>
      <c r="F11" s="2" t="s">
        <v>44</v>
      </c>
      <c r="G11" s="7" t="s">
        <v>19</v>
      </c>
    </row>
    <row r="12" s="4" customFormat="1" ht="33" customHeight="1" spans="1:7">
      <c r="A12" s="2">
        <f>COUNT($A$1:A11)+1</f>
        <v>8</v>
      </c>
      <c r="B12" s="2" t="s">
        <v>45</v>
      </c>
      <c r="C12" s="2" t="s">
        <v>46</v>
      </c>
      <c r="D12" s="2" t="s">
        <v>9</v>
      </c>
      <c r="E12" s="2" t="s">
        <v>47</v>
      </c>
      <c r="F12" s="2" t="s">
        <v>48</v>
      </c>
      <c r="G12" s="7" t="s">
        <v>19</v>
      </c>
    </row>
    <row r="13" s="4" customFormat="1" ht="33" customHeight="1" spans="1:7">
      <c r="A13" s="2">
        <f>COUNT($A$1:A12)+1</f>
        <v>9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7" t="s">
        <v>19</v>
      </c>
    </row>
    <row r="14" s="5" customFormat="1" ht="33" customHeight="1" spans="1:7">
      <c r="A14" s="2">
        <f>COUNT($A$1:A13)+1</f>
        <v>10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7" t="s">
        <v>12</v>
      </c>
    </row>
  </sheetData>
  <mergeCells count="12">
    <mergeCell ref="A3:A4"/>
    <mergeCell ref="A6:A8"/>
    <mergeCell ref="B3:B4"/>
    <mergeCell ref="B6:B8"/>
    <mergeCell ref="C3:C4"/>
    <mergeCell ref="C6:C8"/>
    <mergeCell ref="D3:D4"/>
    <mergeCell ref="D6:D8"/>
    <mergeCell ref="E3:E4"/>
    <mergeCell ref="E6:E8"/>
    <mergeCell ref="F3:F4"/>
    <mergeCell ref="F6:F8"/>
  </mergeCells>
  <conditionalFormatting sqref="A2">
    <cfRule type="duplicateValues" dxfId="0" priority="37"/>
  </conditionalFormatting>
  <conditionalFormatting sqref="B2">
    <cfRule type="duplicateValues" dxfId="0" priority="107"/>
  </conditionalFormatting>
  <conditionalFormatting sqref="A13">
    <cfRule type="duplicateValues" dxfId="0" priority="96"/>
  </conditionalFormatting>
  <conditionalFormatting sqref="B13">
    <cfRule type="duplicateValues" dxfId="0" priority="237"/>
  </conditionalFormatting>
  <conditionalFormatting sqref="A14">
    <cfRule type="duplicateValues" dxfId="0" priority="32"/>
  </conditionalFormatting>
  <conditionalFormatting sqref="B14">
    <cfRule type="duplicateValues" dxfId="0" priority="29"/>
  </conditionalFormatting>
  <conditionalFormatting sqref="A3:A5">
    <cfRule type="duplicateValues" dxfId="0" priority="36"/>
  </conditionalFormatting>
  <conditionalFormatting sqref="A6:A8">
    <cfRule type="duplicateValues" dxfId="0" priority="35"/>
  </conditionalFormatting>
  <conditionalFormatting sqref="A9:A12">
    <cfRule type="duplicateValues" dxfId="0" priority="97"/>
  </conditionalFormatting>
  <conditionalFormatting sqref="B3:B5">
    <cfRule type="duplicateValues" dxfId="0" priority="106"/>
  </conditionalFormatting>
  <conditionalFormatting sqref="B6:B8">
    <cfRule type="duplicateValues" dxfId="0" priority="105"/>
  </conditionalFormatting>
  <conditionalFormatting sqref="B9:B12">
    <cfRule type="duplicateValues" dxfId="0" priority="238"/>
  </conditionalFormatting>
  <conditionalFormatting sqref="A1 A15:A1048576">
    <cfRule type="duplicateValues" dxfId="0" priority="98"/>
  </conditionalFormatting>
  <conditionalFormatting sqref="B1 B15:B1048576">
    <cfRule type="duplicateValues" dxfId="0" priority="27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workbookViewId="0">
      <selection activeCell="F19" sqref="F19"/>
    </sheetView>
  </sheetViews>
  <sheetFormatPr defaultColWidth="8.73148148148148" defaultRowHeight="14.4"/>
  <cols>
    <col min="1" max="1" width="5.85185185185185" style="1" customWidth="1"/>
    <col min="2" max="2" width="13.2685185185185" style="1" customWidth="1"/>
    <col min="3" max="3" width="15.6296296296296" style="1" customWidth="1"/>
    <col min="4" max="4" width="13.037037037037" style="1" customWidth="1"/>
    <col min="5" max="5" width="10.5185185185185" customWidth="1"/>
    <col min="6" max="6" width="13.3703703703704" customWidth="1"/>
    <col min="7" max="7" width="10.5185185185185" customWidth="1"/>
    <col min="8" max="8" width="17.75" customWidth="1"/>
    <col min="9" max="9" width="15.6296296296296" customWidth="1"/>
    <col min="10" max="10" width="39.0648148148148" customWidth="1"/>
    <col min="11" max="11" width="95.0925925925926" customWidth="1"/>
    <col min="12" max="16384" width="9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59</v>
      </c>
      <c r="G1" s="2" t="s">
        <v>60</v>
      </c>
      <c r="H1" s="2" t="s">
        <v>61</v>
      </c>
      <c r="I1" s="2" t="s">
        <v>5</v>
      </c>
      <c r="J1" s="3" t="s">
        <v>6</v>
      </c>
      <c r="K1" s="3" t="s">
        <v>62</v>
      </c>
    </row>
    <row r="2" customFormat="1"/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</sheetData>
  <conditionalFormatting sqref="B1">
    <cfRule type="duplicateValues" dxfId="0" priority="6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h1n1</cp:lastModifiedBy>
  <dcterms:created xsi:type="dcterms:W3CDTF">2025-08-25T08:59:00Z</dcterms:created>
  <dcterms:modified xsi:type="dcterms:W3CDTF">2025-10-15T07:23:13Z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550D16AA8C58416081A7EBCEE078378B_13</vt:lpwstr>
  </property>
  <property fmtid="{D5CDD505-2E9C-101B-9397-08002B2CF9AE}" pid="3" name="KSOProductBuildVer">
    <vt:lpwstr>2052-12.1.0.22529</vt:lpwstr>
  </property>
</Properties>
</file>