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3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<sst xmlns="http://schemas.openxmlformats.org/spreadsheetml/2006/main" count="94" uniqueCount="61">
  <si>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附件：</t>
  </si>
  <si>
    <t>辽宁省通信管理局通报存在问题的APP名单</t>
  </si>
  <si>
    <t>序号</t>
  </si>
  <si>
    <t>应用名称</t>
  </si>
  <si>
    <t>应用开发者</t>
  </si>
  <si>
    <t>应用来源</t>
  </si>
  <si>
    <t>应用版本</t>
  </si>
  <si>
    <t>问题项</t>
  </si>
  <si>
    <t>趣夜</t>
  </si>
  <si>
    <t>辽宁来玩呀文化传媒有限公司</t>
  </si>
  <si>
    <t>百度手机助手</t>
  </si>
  <si>
    <t>1.6.3</t>
  </si>
  <si>
    <t>（一）违规收集个人信息</t>
  </si>
  <si>
    <t>趣阁</t>
  </si>
  <si>
    <t>沈阳乐柚网络科技有限公司</t>
  </si>
  <si>
    <t>小米应用商店</t>
  </si>
  <si>
    <t>1.0.5.3</t>
  </si>
  <si>
    <t>VKID</t>
  </si>
  <si>
    <t>学的好开心(大连)网络信息科技有限公司</t>
  </si>
  <si>
    <t>2.1.1</t>
  </si>
  <si>
    <t>（二）超范围收集个人信息</t>
  </si>
  <si>
    <t/>
  </si>
  <si>
    <t>（五）APP强制、频繁、过度索取权限</t>
  </si>
  <si>
    <t>搞一下汽车电子</t>
  </si>
  <si>
    <t>辽宁搞一下汽车电子科技有限公司</t>
  </si>
  <si>
    <t>vivo应用商店</t>
  </si>
  <si>
    <t>1.1.9</t>
  </si>
  <si>
    <t>MZD数字钥匙</t>
  </si>
  <si>
    <t>辽宁科大物联科技有限公司</t>
  </si>
  <si>
    <t>1.3.0</t>
  </si>
  <si>
    <t>效率通</t>
  </si>
  <si>
    <t>辽宁玫瑰实业集团有限公司</t>
  </si>
  <si>
    <t>1.1.5</t>
  </si>
  <si>
    <t>襄平融媒</t>
  </si>
  <si>
    <t>辽阳广播电视台</t>
  </si>
  <si>
    <t>华为应用市场</t>
  </si>
  <si>
    <t>3.8.1</t>
  </si>
  <si>
    <t>通通换电</t>
  </si>
  <si>
    <t>辽宁软通智新科技有限公司</t>
  </si>
  <si>
    <t>4.0.6</t>
  </si>
  <si>
    <t>盘锦中医办公</t>
  </si>
  <si>
    <t>盘锦市中医医院</t>
  </si>
  <si>
    <t>1.1.1</t>
  </si>
  <si>
    <t>家家购</t>
  </si>
  <si>
    <t>沈阳家家购网络科技有限公司</t>
  </si>
  <si>
    <t>1.0.7</t>
  </si>
  <si>
    <t>（三）违规使用个人信息</t>
  </si>
  <si>
    <t>维安</t>
  </si>
  <si>
    <t>辽宁庆华物联网科技有限公司</t>
  </si>
  <si>
    <t>1.2.8</t>
  </si>
  <si>
    <t>萌伙伴</t>
  </si>
  <si>
    <t>萌伙伴(辽宁)技术有限公司</t>
  </si>
  <si>
    <t>3.4.5</t>
  </si>
  <si>
    <t>火龙果云屋</t>
  </si>
  <si>
    <t>沈阳航宁信息技术有限公司</t>
  </si>
  <si>
    <t>MCA 镁克雪球</t>
  </si>
  <si>
    <t>辽宁悦雷科技有限公司</t>
  </si>
  <si>
    <t>3.0.8</t>
  </si>
  <si>
    <t>大连租房网</t>
  </si>
  <si>
    <t>大连市房屋租赁运营管理有限公司</t>
  </si>
  <si>
    <t>V1.11.1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</si>
</sst>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b/>
      <sz val="14"/>
      <color indexed="8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topLeftCell="A3" workbookViewId="0">
      <selection activeCell="J6" sqref="J6"/>
    </sheetView>
  </sheetViews>
  <sheetFormatPr defaultColWidth="8.73148148148148" defaultRowHeight="14.4" outlineLevelCol="5"/>
  <cols>
    <col min="1" max="1" width="6.23148148148148" style="1" customWidth="1"/>
    <col min="2" max="2" width="14.7314814814815" style="1" customWidth="1"/>
    <col min="3" max="3" width="19.0925925925926" style="1" customWidth="1"/>
    <col min="4" max="4" width="13.9074074074074" style="1" customWidth="1"/>
    <col min="5" max="5" width="11.1111111111111" style="1" customWidth="1"/>
    <col min="6" max="6" width="26.6388888888889" style="1" customWidth="1"/>
    <col min="7" max="16379" width="9" style="1"/>
    <col min="16380" max="16384" width="8.73148148148148" style="1"/>
  </cols>
  <sheetData>
    <row r="1" ht="15.6" spans="1:6">
      <c r="A1" s="2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/>
      <c r="C2" s="4"/>
      <c r="D2" s="4"/>
      <c r="E2" s="4"/>
      <c r="F2" s="4"/>
    </row>
    <row r="3" s="1" customForma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8.8" spans="1:6">
      <c r="A4" s="6">
        <f>COUNT($A$3:A3)+1</f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 t="s">
        <v>12</v>
      </c>
    </row>
    <row r="5" s="1" customFormat="1" ht="28.8" spans="1:6">
      <c r="A5" s="6">
        <f>COUNT($A$3:A4)+1</f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12</v>
      </c>
    </row>
    <row r="6" spans="1:6">
      <c r="A6" s="6">
        <f>COUNT($A$3:A5)+1</f>
        <v>3</v>
      </c>
      <c r="B6" s="6" t="s">
        <v>17</v>
      </c>
      <c r="C6" s="6" t="s">
        <v>18</v>
      </c>
      <c r="D6" s="6" t="s">
        <v>15</v>
      </c>
      <c r="E6" s="6" t="s">
        <v>19</v>
      </c>
      <c r="F6" s="7" t="s">
        <v>20</v>
      </c>
    </row>
    <row r="7" ht="28.8" spans="1:6">
      <c r="A7" s="6"/>
      <c r="B7" s="6"/>
      <c r="C7" s="6" t="s">
        <v>21</v>
      </c>
      <c r="D7" s="6"/>
      <c r="E7" s="6"/>
      <c r="F7" s="7" t="s">
        <v>22</v>
      </c>
    </row>
    <row r="8" spans="1:6">
      <c r="A8" s="6">
        <f>COUNT($A$3:A7)+1</f>
        <v>4</v>
      </c>
      <c r="B8" s="6" t="s">
        <v>23</v>
      </c>
      <c r="C8" s="6" t="s">
        <v>24</v>
      </c>
      <c r="D8" s="6" t="s">
        <v>25</v>
      </c>
      <c r="E8" s="6" t="s">
        <v>26</v>
      </c>
      <c r="F8" s="7" t="s">
        <v>12</v>
      </c>
    </row>
    <row r="9" ht="28.8" spans="1:6">
      <c r="A9" s="6"/>
      <c r="B9" s="6"/>
      <c r="C9" s="6" t="s">
        <v>21</v>
      </c>
      <c r="D9" s="6"/>
      <c r="E9" s="6"/>
      <c r="F9" s="7" t="s">
        <v>22</v>
      </c>
    </row>
    <row r="10" ht="28.8" spans="1:6">
      <c r="A10" s="6">
        <f>COUNT($A$3:A9)+1</f>
        <v>5</v>
      </c>
      <c r="B10" s="6" t="s">
        <v>27</v>
      </c>
      <c r="C10" s="6" t="s">
        <v>28</v>
      </c>
      <c r="D10" s="6" t="s">
        <v>25</v>
      </c>
      <c r="E10" s="6" t="s">
        <v>29</v>
      </c>
      <c r="F10" s="7" t="s">
        <v>12</v>
      </c>
    </row>
    <row r="11" ht="28.8" spans="1:6">
      <c r="A11" s="6">
        <f>COUNT($A$3:A10)+1</f>
        <v>6</v>
      </c>
      <c r="B11" s="6" t="s">
        <v>30</v>
      </c>
      <c r="C11" s="6" t="s">
        <v>31</v>
      </c>
      <c r="D11" s="6" t="s">
        <v>25</v>
      </c>
      <c r="E11" s="6" t="s">
        <v>32</v>
      </c>
      <c r="F11" s="8" t="s">
        <v>12</v>
      </c>
    </row>
    <row r="12" spans="1:6">
      <c r="A12" s="6">
        <f>COUNT($A$3:A11)+1</f>
        <v>7</v>
      </c>
      <c r="B12" s="6" t="s">
        <v>33</v>
      </c>
      <c r="C12" s="6" t="s">
        <v>34</v>
      </c>
      <c r="D12" s="6" t="s">
        <v>35</v>
      </c>
      <c r="E12" s="6" t="s">
        <v>36</v>
      </c>
      <c r="F12" s="8" t="s">
        <v>12</v>
      </c>
    </row>
    <row r="13" ht="28.8" spans="1:6">
      <c r="A13" s="6">
        <f>COUNT($A$3:A12)+1</f>
        <v>8</v>
      </c>
      <c r="B13" s="6" t="s">
        <v>37</v>
      </c>
      <c r="C13" s="6" t="s">
        <v>38</v>
      </c>
      <c r="D13" s="6" t="s">
        <v>35</v>
      </c>
      <c r="E13" s="6" t="s">
        <v>39</v>
      </c>
      <c r="F13" s="8" t="s">
        <v>12</v>
      </c>
    </row>
    <row r="14" spans="1:6">
      <c r="A14" s="6">
        <f>COUNT($A$3:A13)+1</f>
        <v>9</v>
      </c>
      <c r="B14" s="6" t="s">
        <v>40</v>
      </c>
      <c r="C14" s="6" t="s">
        <v>41</v>
      </c>
      <c r="D14" s="6" t="s">
        <v>35</v>
      </c>
      <c r="E14" s="6" t="s">
        <v>42</v>
      </c>
      <c r="F14" s="8" t="s">
        <v>12</v>
      </c>
    </row>
    <row r="15" spans="1:6">
      <c r="A15" s="6">
        <f>COUNT($A$3:A14)+1</f>
        <v>10</v>
      </c>
      <c r="B15" s="6" t="s">
        <v>43</v>
      </c>
      <c r="C15" s="6" t="s">
        <v>44</v>
      </c>
      <c r="D15" s="6" t="s">
        <v>35</v>
      </c>
      <c r="E15" s="6" t="s">
        <v>45</v>
      </c>
      <c r="F15" s="7" t="s">
        <v>12</v>
      </c>
    </row>
    <row r="16" spans="1:6">
      <c r="A16" s="6"/>
      <c r="B16" s="6"/>
      <c r="C16" s="6" t="s">
        <v>21</v>
      </c>
      <c r="D16" s="6"/>
      <c r="E16" s="6"/>
      <c r="F16" s="7" t="s">
        <v>46</v>
      </c>
    </row>
    <row r="17" ht="28.8" spans="1:6">
      <c r="A17" s="6"/>
      <c r="B17" s="6"/>
      <c r="C17" s="6" t="s">
        <v>21</v>
      </c>
      <c r="D17" s="6"/>
      <c r="E17" s="6"/>
      <c r="F17" s="7" t="s">
        <v>22</v>
      </c>
    </row>
    <row r="18" spans="1:6">
      <c r="A18" s="6">
        <f>COUNT($A$3:A17)+1</f>
        <v>11</v>
      </c>
      <c r="B18" s="6" t="s">
        <v>47</v>
      </c>
      <c r="C18" s="6" t="s">
        <v>48</v>
      </c>
      <c r="D18" s="6" t="s">
        <v>35</v>
      </c>
      <c r="E18" s="6" t="s">
        <v>49</v>
      </c>
      <c r="F18" s="7" t="s">
        <v>12</v>
      </c>
    </row>
    <row r="19" spans="1:6">
      <c r="A19" s="6"/>
      <c r="B19" s="6"/>
      <c r="C19" s="6" t="s">
        <v>21</v>
      </c>
      <c r="D19" s="6" t="s">
        <v>35</v>
      </c>
      <c r="E19" s="6"/>
      <c r="F19" s="7" t="s">
        <v>20</v>
      </c>
    </row>
    <row r="20" ht="28.8" spans="1:6">
      <c r="A20" s="6">
        <f>COUNT($A$3:A19)+1</f>
        <v>12</v>
      </c>
      <c r="B20" s="6" t="s">
        <v>50</v>
      </c>
      <c r="C20" s="6" t="s">
        <v>51</v>
      </c>
      <c r="D20" s="6" t="s">
        <v>35</v>
      </c>
      <c r="E20" s="6" t="s">
        <v>52</v>
      </c>
      <c r="F20" s="7" t="s">
        <v>12</v>
      </c>
    </row>
    <row r="21" ht="28.8" spans="1:6">
      <c r="A21" s="6">
        <f>COUNT($A$3:A20)+1</f>
        <v>13</v>
      </c>
      <c r="B21" s="6" t="s">
        <v>53</v>
      </c>
      <c r="C21" s="6" t="s">
        <v>54</v>
      </c>
      <c r="D21" s="6" t="s">
        <v>15</v>
      </c>
      <c r="E21" s="6" t="s">
        <v>11</v>
      </c>
      <c r="F21" s="7" t="s">
        <v>12</v>
      </c>
    </row>
    <row r="22" ht="28.8" spans="1:6">
      <c r="A22" s="6">
        <f>COUNT($A$3:A21)+1</f>
        <v>14</v>
      </c>
      <c r="B22" s="6" t="s">
        <v>55</v>
      </c>
      <c r="C22" s="6" t="s">
        <v>56</v>
      </c>
      <c r="D22" s="6" t="s">
        <v>15</v>
      </c>
      <c r="E22" s="6" t="s">
        <v>57</v>
      </c>
      <c r="F22" s="7" t="s">
        <v>12</v>
      </c>
    </row>
    <row r="23" ht="28.8" spans="1:6">
      <c r="A23" s="6">
        <f>COUNT($A$3:A22)+1</f>
        <v>15</v>
      </c>
      <c r="B23" s="6" t="s">
        <v>58</v>
      </c>
      <c r="C23" s="6" t="s">
        <v>59</v>
      </c>
      <c r="D23" s="6" t="s">
        <v>15</v>
      </c>
      <c r="E23" s="6" t="s">
        <v>60</v>
      </c>
      <c r="F23" s="7" t="s">
        <v>12</v>
      </c>
    </row>
  </sheetData>
  <mergeCells count="22">
    <mergeCell ref="B1:F1"/>
    <mergeCell ref="A2:F2"/>
    <mergeCell ref="A6:A7"/>
    <mergeCell ref="A8:A9"/>
    <mergeCell ref="A15:A17"/>
    <mergeCell ref="A18:A19"/>
    <mergeCell ref="B6:B7"/>
    <mergeCell ref="B8:B9"/>
    <mergeCell ref="B15:B17"/>
    <mergeCell ref="B18:B19"/>
    <mergeCell ref="C6:C7"/>
    <mergeCell ref="C8:C9"/>
    <mergeCell ref="C15:C17"/>
    <mergeCell ref="C18:C19"/>
    <mergeCell ref="D6:D7"/>
    <mergeCell ref="D8:D9"/>
    <mergeCell ref="D15:D17"/>
    <mergeCell ref="D18:D19"/>
    <mergeCell ref="E6:E7"/>
    <mergeCell ref="E8:E9"/>
    <mergeCell ref="E15:E17"/>
    <mergeCell ref="E18:E19"/>
  </mergeCells>
  <conditionalFormatting sqref="B3:B1048576">
    <cfRule type="duplicateValues" dxfId="0" priority="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silon</dc:creator>
  <cp:lastModifiedBy>h1n1</cp:lastModifiedBy>
  <dcterms:created xsi:type="dcterms:W3CDTF">2025-12-01T07:46:00Z</dcterms:created>
  <dcterms:modified xsi:type="dcterms:W3CDTF">2026-01-04T07:08:45Z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CAF6CDAAF30448D9948E13FC053A82FD_13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